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6CFFF337-949A-4A9A-B6C4-32F532DB9A59}" xr6:coauthVersionLast="45" xr6:coauthVersionMax="45" xr10:uidLastSave="{00000000-0000-0000-0000-000000000000}"/>
  <bookViews>
    <workbookView xWindow="-120" yWindow="-120" windowWidth="24240" windowHeight="13140" xr2:uid="{CCA556D1-5700-4E0C-83DB-9E6A20AD08DF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<sst xmlns="http://schemas.openxmlformats.org/spreadsheetml/2006/main" count="102" uniqueCount="102">
  <si>
    <t xml:space="preserve"> القسم الأول: إنتاج المصايد الطبيعية بحسب المصدر و الأصناف</t>
  </si>
  <si>
    <t>SECTION ONE  FISH CAPTURE PRODUCTION by AREA AND SPECIES</t>
  </si>
  <si>
    <t>جدول  (11)  إإنتاج المصايد الطبيعية بحسب المصدر و الأصناف  فى البحرين</t>
  </si>
  <si>
    <t>TABLE (11)    Fish Capture Production  in Bahrain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</si>
  <si>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</si>
  <si>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</si>
  <si>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</si>
  <si>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</si>
  <si>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</si>
  <si>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Quantity</t>
  </si>
  <si>
    <t>Fishing Areas</t>
  </si>
  <si>
    <t>Local Name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</si>
  <si>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</si>
  <si>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</si>
  <si>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</si>
  <si>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</si>
  <si>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</si>
  <si>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</si>
  <si>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</si>
  <si>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</si>
  <si>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</si>
  <si>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</si>
  <si>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</si>
  <si>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</si>
  <si>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</si>
  <si>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</si>
  <si>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</si>
  <si>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</si>
  <si>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</si>
  <si>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</si>
  <si>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</si>
  <si>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</si>
  <si>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</si>
  <si>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</si>
  <si>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</si>
  <si>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</si>
  <si>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</si>
  <si>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</si>
  <si>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</si>
  <si>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</si>
  <si>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</si>
  <si>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</si>
  <si>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هامور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</si>
  <si>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</si>
  <si>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</si>
  <si>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</si>
  <si>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</si>
  <si>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</si>
  <si>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</si>
  <si>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</si>
  <si>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</si>
  <si>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</si>
  <si>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</si>
  <si>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</si>
  <si>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</si>
  <si>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</si>
  <si>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</si>
  <si>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</si>
  <si>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</si>
  <si>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</si>
  <si>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</si>
  <si>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</si>
  <si>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</si>
  <si>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</si>
  <si>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</si>
  <si>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</si>
  <si>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</si>
  <si>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</si>
  <si>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</si>
  <si>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</si>
  <si>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</si>
  <si>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</si>
  <si>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</si>
  <si>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</si>
  <si>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</si>
  <si>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</si>
  <si>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</si>
  <si>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</si>
  <si>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</si>
  <si>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</si>
  <si>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</si>
  <si>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</si>
  <si>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</si>
  <si>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</si>
  <si>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</si>
  <si>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</si>
  <si>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</si>
  <si>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</si>
  <si>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</si>
  <si>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</si>
  <si>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</si>
  <si>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</si>
  <si>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</si>
  <si>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</si>
  <si>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</si>
  <si>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</si>
  <si>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</si>
  <si>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</si>
  <si>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</si>
  <si>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</si>
  <si>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</si>
  <si>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الجملة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</si>
</sst>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abic Transparent"/>
      <charset val="178"/>
    </font>
    <font>
      <b/>
      <sz val="12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readingOrder="2"/>
    </xf>
    <xf numFmtId="0" fontId="1" fillId="0" borderId="1" xfId="0" applyFont="1" applyBorder="1" applyAlignment="1">
      <alignment readingOrder="2"/>
    </xf>
    <xf numFmtId="0" fontId="1" fillId="0" borderId="0" xfId="0" applyFont="1" applyAlignment="1">
      <alignment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readingOrder="1"/>
    </xf>
    <xf numFmtId="0" fontId="1" fillId="0" borderId="0" xfId="0" applyFont="1" applyAlignment="1">
      <alignment readingOrder="1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readingOrder="2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 readingOrder="2"/>
    </xf>
    <xf numFmtId="164" fontId="3" fillId="0" borderId="7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 readingOrder="2"/>
    </xf>
    <xf numFmtId="0" fontId="4" fillId="0" borderId="8" xfId="0" applyFont="1" applyBorder="1" applyAlignment="1">
      <alignment horizontal="center" readingOrder="2"/>
    </xf>
    <xf numFmtId="0" fontId="4" fillId="0" borderId="9" xfId="0" applyFont="1" applyBorder="1" applyAlignment="1">
      <alignment horizontal="center" readingOrder="2"/>
    </xf>
    <xf numFmtId="2" fontId="4" fillId="0" borderId="4" xfId="0" applyNumberFormat="1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34367-79D2-48D2-AED3-D22F8E1771DC}">
  <dimension ref="A1:H104"/>
  <sheetViews>
    <sheetView rightToLeft="1" tabSelected="1" topLeftCell="A10" workbookViewId="0">
      <selection activeCell="A97" sqref="A97:XFD771"/>
    </sheetView>
  </sheetViews>
  <sheetFormatPr defaultRowHeight="15"/>
  <cols>
    <col min="3" max="6" width="15.7109375" customWidth="1"/>
    <col min="7" max="7" width="24.85546875" customWidth="1"/>
    <col min="8" max="8" width="13.85546875" customWidth="1"/>
    <col min="10" max="10" width="10.28515625" bestFit="1" customWidth="1"/>
    <col min="11" max="11" width="11.5703125" customWidth="1"/>
  </cols>
  <sheetData>
    <row r="1" spans="1:8">
      <c r="A1" t="s">
        <v>0</v>
      </c>
      <c r="G1" t="s">
        <v>1</v>
      </c>
    </row>
    <row r="2" spans="1:8">
      <c r="A2" t="s">
        <v>2</v>
      </c>
      <c r="G2" t="s">
        <v>3</v>
      </c>
    </row>
    <row r="3" spans="1:8" ht="15.75" thickBot="1">
      <c r="C3" t="s">
        <v>4</v>
      </c>
      <c r="E3" t="s">
        <v>5</v>
      </c>
    </row>
    <row r="4" spans="1:8" ht="15.75">
      <c r="C4" s="1" t="s">
        <v>6</v>
      </c>
      <c r="D4" s="1" t="s">
        <v>7</v>
      </c>
      <c r="E4" s="2" t="s">
        <v>8</v>
      </c>
      <c r="F4" s="3"/>
      <c r="G4" s="3"/>
      <c r="H4" s="3"/>
    </row>
    <row r="5" spans="1:8" ht="16.5" customHeight="1" thickBot="1">
      <c r="C5" s="4"/>
      <c r="D5" s="4"/>
      <c r="E5" s="5" t="s">
        <v>9</v>
      </c>
      <c r="F5" s="6"/>
      <c r="G5" s="6"/>
      <c r="H5" s="6"/>
    </row>
    <row r="6" spans="1:8" ht="16.5" thickBot="1">
      <c r="C6" s="7" t="s">
        <v>10</v>
      </c>
      <c r="D6" s="7" t="s">
        <v>11</v>
      </c>
      <c r="E6" s="8">
        <v>2017</v>
      </c>
    </row>
    <row r="7" spans="1:8" ht="15.75" customHeight="1">
      <c r="C7" s="9" t="s">
        <v>12</v>
      </c>
      <c r="D7" s="10" t="s">
        <v>13</v>
      </c>
      <c r="E7" s="11">
        <v>0</v>
      </c>
    </row>
    <row r="8" spans="1:8" ht="15.75">
      <c r="C8" s="12"/>
      <c r="D8" s="10" t="s">
        <v>14</v>
      </c>
      <c r="E8" s="13">
        <v>22.968330000000002</v>
      </c>
    </row>
    <row r="9" spans="1:8" ht="15.75">
      <c r="C9" s="12"/>
      <c r="D9" s="10" t="s">
        <v>15</v>
      </c>
      <c r="E9" s="13">
        <v>91.827300000000008</v>
      </c>
    </row>
    <row r="10" spans="1:8" ht="15.75">
      <c r="C10" s="12"/>
      <c r="D10" s="10" t="s">
        <v>16</v>
      </c>
      <c r="E10" s="13">
        <v>0</v>
      </c>
    </row>
    <row r="11" spans="1:8" ht="15.75">
      <c r="C11" s="12"/>
      <c r="D11" s="10" t="s">
        <v>17</v>
      </c>
      <c r="E11" s="13">
        <v>28.663970000000003</v>
      </c>
    </row>
    <row r="12" spans="1:8" ht="15.75">
      <c r="C12" s="12"/>
      <c r="D12" s="10" t="s">
        <v>18</v>
      </c>
      <c r="E12" s="13">
        <v>50.06447</v>
      </c>
    </row>
    <row r="13" spans="1:8" ht="15.75">
      <c r="C13" s="12"/>
      <c r="D13" s="10" t="s">
        <v>19</v>
      </c>
      <c r="E13" s="13">
        <v>0</v>
      </c>
    </row>
    <row r="14" spans="1:8" ht="15.75">
      <c r="C14" s="12"/>
      <c r="D14" s="10" t="s">
        <v>20</v>
      </c>
      <c r="E14" s="13">
        <v>50.707670000000007</v>
      </c>
    </row>
    <row r="15" spans="1:8" ht="15.75">
      <c r="C15" s="12"/>
      <c r="D15" s="10" t="s">
        <v>21</v>
      </c>
      <c r="E15" s="13">
        <v>168.47157000000001</v>
      </c>
    </row>
    <row r="16" spans="1:8" ht="15.75">
      <c r="C16" s="12"/>
      <c r="D16" s="10" t="s">
        <v>22</v>
      </c>
      <c r="E16" s="13">
        <v>0</v>
      </c>
    </row>
    <row r="17" spans="3:5" ht="15.75">
      <c r="C17" s="12"/>
      <c r="D17" s="10" t="s">
        <v>23</v>
      </c>
      <c r="E17" s="13">
        <v>54.054190000000006</v>
      </c>
    </row>
    <row r="18" spans="3:5" ht="15.75">
      <c r="C18" s="12"/>
      <c r="D18" s="10" t="s">
        <v>24</v>
      </c>
      <c r="E18" s="13">
        <v>0</v>
      </c>
    </row>
    <row r="19" spans="3:5" ht="15.75">
      <c r="C19" s="12"/>
      <c r="D19" s="10" t="s">
        <v>25</v>
      </c>
      <c r="E19" s="13">
        <v>0</v>
      </c>
    </row>
    <row r="20" spans="3:5" ht="15.75">
      <c r="C20" s="12"/>
      <c r="D20" s="10" t="s">
        <v>26</v>
      </c>
      <c r="E20" s="13">
        <v>64.960909999999998</v>
      </c>
    </row>
    <row r="21" spans="3:5" ht="15.75">
      <c r="C21" s="12"/>
      <c r="D21" s="10" t="s">
        <v>27</v>
      </c>
      <c r="E21" s="13">
        <v>41.278440000000003</v>
      </c>
    </row>
    <row r="22" spans="3:5" ht="15.75">
      <c r="C22" s="12"/>
      <c r="D22" s="10" t="s">
        <v>28</v>
      </c>
      <c r="E22" s="13">
        <v>10466.26785</v>
      </c>
    </row>
    <row r="23" spans="3:5" ht="15.75">
      <c r="C23" s="12"/>
      <c r="D23" s="10" t="s">
        <v>29</v>
      </c>
      <c r="E23" s="13">
        <v>399.03271999999998</v>
      </c>
    </row>
    <row r="24" spans="3:5" ht="15.75">
      <c r="C24" s="12"/>
      <c r="D24" s="10" t="s">
        <v>30</v>
      </c>
      <c r="E24" s="13">
        <v>16.53275</v>
      </c>
    </row>
    <row r="25" spans="3:5" ht="15.75">
      <c r="C25" s="12"/>
      <c r="D25" s="10" t="s">
        <v>31</v>
      </c>
      <c r="E25" s="13">
        <v>2.67265</v>
      </c>
    </row>
    <row r="26" spans="3:5" ht="15.75">
      <c r="C26" s="12"/>
      <c r="D26" s="10" t="s">
        <v>32</v>
      </c>
      <c r="E26" s="13">
        <v>0</v>
      </c>
    </row>
    <row r="27" spans="3:5" ht="15.75">
      <c r="C27" s="12"/>
      <c r="D27" s="10" t="s">
        <v>33</v>
      </c>
      <c r="E27" s="13">
        <v>61.856759999999994</v>
      </c>
    </row>
    <row r="28" spans="3:5" ht="15.75">
      <c r="C28" s="12"/>
      <c r="D28" s="10" t="s">
        <v>34</v>
      </c>
      <c r="E28" s="13">
        <v>0.6</v>
      </c>
    </row>
    <row r="29" spans="3:5" ht="15.75">
      <c r="C29" s="12"/>
      <c r="D29" s="10" t="s">
        <v>35</v>
      </c>
      <c r="E29" s="13">
        <v>8.6468800000000012</v>
      </c>
    </row>
    <row r="30" spans="3:5" ht="15.75">
      <c r="C30" s="12"/>
      <c r="D30" s="10" t="s">
        <v>36</v>
      </c>
      <c r="E30" s="13">
        <v>360.16150999999991</v>
      </c>
    </row>
    <row r="31" spans="3:5" ht="15.75">
      <c r="C31" s="12"/>
      <c r="D31" s="10" t="s">
        <v>37</v>
      </c>
      <c r="E31" s="13">
        <v>27.016269999999999</v>
      </c>
    </row>
    <row r="32" spans="3:5" ht="15.75">
      <c r="C32" s="12"/>
      <c r="D32" s="10" t="s">
        <v>38</v>
      </c>
      <c r="E32" s="13">
        <v>0</v>
      </c>
    </row>
    <row r="33" spans="3:5" ht="15.75">
      <c r="C33" s="12"/>
      <c r="D33" s="10" t="s">
        <v>39</v>
      </c>
      <c r="E33" s="13">
        <v>0</v>
      </c>
    </row>
    <row r="34" spans="3:5" ht="15.75">
      <c r="C34" s="12"/>
      <c r="D34" s="10" t="s">
        <v>40</v>
      </c>
      <c r="E34" s="13">
        <v>0</v>
      </c>
    </row>
    <row r="35" spans="3:5" ht="15.75">
      <c r="C35" s="12"/>
      <c r="D35" s="10" t="s">
        <v>41</v>
      </c>
      <c r="E35" s="13">
        <v>8.94</v>
      </c>
    </row>
    <row r="36" spans="3:5" ht="15.75">
      <c r="C36" s="12"/>
      <c r="D36" s="10" t="s">
        <v>42</v>
      </c>
      <c r="E36" s="13">
        <v>132.43078</v>
      </c>
    </row>
    <row r="37" spans="3:5" ht="15.75">
      <c r="C37" s="12"/>
      <c r="D37" s="10" t="s">
        <v>43</v>
      </c>
      <c r="E37" s="13">
        <v>0</v>
      </c>
    </row>
    <row r="38" spans="3:5" ht="15.75">
      <c r="C38" s="12"/>
      <c r="D38" s="10" t="s">
        <v>44</v>
      </c>
      <c r="E38" s="13">
        <v>3.9750000000000001</v>
      </c>
    </row>
    <row r="39" spans="3:5" ht="15.75">
      <c r="C39" s="12"/>
      <c r="D39" s="10" t="s">
        <v>45</v>
      </c>
      <c r="E39" s="13">
        <v>18.237310000000001</v>
      </c>
    </row>
    <row r="40" spans="3:5" ht="15.75">
      <c r="C40" s="12"/>
      <c r="D40" s="10" t="s">
        <v>46</v>
      </c>
      <c r="E40" s="13">
        <v>12.57977</v>
      </c>
    </row>
    <row r="41" spans="3:5" ht="15.75">
      <c r="C41" s="12"/>
      <c r="D41" s="10" t="s">
        <v>47</v>
      </c>
      <c r="E41" s="13">
        <v>0</v>
      </c>
    </row>
    <row r="42" spans="3:5" ht="15.75">
      <c r="C42" s="12"/>
      <c r="D42" s="10" t="s">
        <v>48</v>
      </c>
      <c r="E42" s="13">
        <v>14.06833</v>
      </c>
    </row>
    <row r="43" spans="3:5" ht="15.75">
      <c r="C43" s="12"/>
      <c r="D43" s="10" t="s">
        <v>49</v>
      </c>
      <c r="E43" s="13">
        <v>153.04275000000001</v>
      </c>
    </row>
    <row r="44" spans="3:5" ht="15.75">
      <c r="C44" s="12"/>
      <c r="D44" s="10" t="s">
        <v>50</v>
      </c>
      <c r="E44" s="13">
        <v>15.96833</v>
      </c>
    </row>
    <row r="45" spans="3:5" ht="15.75">
      <c r="C45" s="12"/>
      <c r="D45" s="10" t="s">
        <v>51</v>
      </c>
      <c r="E45" s="13">
        <v>109.35406</v>
      </c>
    </row>
    <row r="46" spans="3:5" ht="15.75">
      <c r="C46" s="12"/>
      <c r="D46" s="10" t="s">
        <v>52</v>
      </c>
      <c r="E46" s="13">
        <v>18.190000000000001</v>
      </c>
    </row>
    <row r="47" spans="3:5" ht="15.75">
      <c r="C47" s="12"/>
      <c r="D47" s="10" t="s">
        <v>53</v>
      </c>
      <c r="E47" s="13">
        <v>0</v>
      </c>
    </row>
    <row r="48" spans="3:5" ht="15.75">
      <c r="C48" s="12"/>
      <c r="D48" s="10" t="s">
        <v>54</v>
      </c>
      <c r="E48" s="13">
        <v>13.779059999999999</v>
      </c>
    </row>
    <row r="49" spans="3:5" ht="15.75">
      <c r="C49" s="12"/>
      <c r="D49" s="10" t="s">
        <v>55</v>
      </c>
      <c r="E49" s="13">
        <v>0.85</v>
      </c>
    </row>
    <row r="50" spans="3:5" ht="15.75">
      <c r="C50" s="12"/>
      <c r="D50" s="10" t="s">
        <v>56</v>
      </c>
      <c r="E50" s="13">
        <v>151.61963</v>
      </c>
    </row>
    <row r="51" spans="3:5" ht="15.75">
      <c r="C51" s="12"/>
      <c r="D51" s="10" t="s">
        <v>57</v>
      </c>
      <c r="E51" s="13">
        <v>0</v>
      </c>
    </row>
    <row r="52" spans="3:5" ht="15.75">
      <c r="C52" s="12"/>
      <c r="D52" s="10" t="s">
        <v>58</v>
      </c>
      <c r="E52" s="13">
        <v>57.854550000000003</v>
      </c>
    </row>
    <row r="53" spans="3:5" ht="15.75">
      <c r="C53" s="12"/>
      <c r="D53" s="10" t="s">
        <v>59</v>
      </c>
      <c r="E53" s="13">
        <v>10.4</v>
      </c>
    </row>
    <row r="54" spans="3:5" ht="15.75">
      <c r="C54" s="12"/>
      <c r="D54" s="10" t="s">
        <v>60</v>
      </c>
      <c r="E54" s="13">
        <v>2.5474999999999999</v>
      </c>
    </row>
    <row r="55" spans="3:5" ht="15.75">
      <c r="C55" s="12"/>
      <c r="D55" s="10" t="s">
        <v>61</v>
      </c>
      <c r="E55" s="13">
        <v>16.72</v>
      </c>
    </row>
    <row r="56" spans="3:5" ht="15.75">
      <c r="C56" s="12"/>
      <c r="D56" s="10" t="s">
        <v>62</v>
      </c>
      <c r="E56" s="13">
        <v>86.903259999999989</v>
      </c>
    </row>
    <row r="57" spans="3:5" ht="15.75">
      <c r="C57" s="12"/>
      <c r="D57" s="10" t="s">
        <v>63</v>
      </c>
      <c r="E57" s="13">
        <v>4.7266700000000004</v>
      </c>
    </row>
    <row r="58" spans="3:5" ht="15.75">
      <c r="C58" s="12"/>
      <c r="D58" s="10" t="s">
        <v>64</v>
      </c>
      <c r="E58" s="13">
        <v>0</v>
      </c>
    </row>
    <row r="59" spans="3:5" ht="15.75">
      <c r="C59" s="12"/>
      <c r="D59" s="10" t="s">
        <v>65</v>
      </c>
      <c r="E59" s="13">
        <v>1.0483800000000001</v>
      </c>
    </row>
    <row r="60" spans="3:5" ht="15.75">
      <c r="C60" s="12"/>
      <c r="D60" s="10" t="s">
        <v>66</v>
      </c>
      <c r="E60" s="13">
        <v>110.71755</v>
      </c>
    </row>
    <row r="61" spans="3:5" ht="15.75">
      <c r="C61" s="12"/>
      <c r="D61" s="10" t="s">
        <v>67</v>
      </c>
      <c r="E61" s="13">
        <v>0</v>
      </c>
    </row>
    <row r="62" spans="3:5" ht="15.75">
      <c r="C62" s="12"/>
      <c r="D62" s="10" t="s">
        <v>68</v>
      </c>
      <c r="E62" s="13">
        <v>0</v>
      </c>
    </row>
    <row r="63" spans="3:5" ht="15.75">
      <c r="C63" s="12"/>
      <c r="D63" s="10" t="s">
        <v>69</v>
      </c>
      <c r="E63" s="13">
        <v>327.89981</v>
      </c>
    </row>
    <row r="64" spans="3:5" ht="15.75">
      <c r="C64" s="12"/>
      <c r="D64" s="10" t="s">
        <v>70</v>
      </c>
      <c r="E64" s="13">
        <v>8.0431000000000008</v>
      </c>
    </row>
    <row r="65" spans="3:5" ht="15.75">
      <c r="C65" s="12"/>
      <c r="D65" s="10" t="s">
        <v>71</v>
      </c>
      <c r="E65" s="13">
        <v>7.4983300000000002</v>
      </c>
    </row>
    <row r="66" spans="3:5" ht="15.75">
      <c r="C66" s="12"/>
      <c r="D66" s="10" t="s">
        <v>72</v>
      </c>
      <c r="E66" s="13">
        <v>0</v>
      </c>
    </row>
    <row r="67" spans="3:5" ht="15.75">
      <c r="C67" s="12"/>
      <c r="D67" s="10" t="s">
        <v>73</v>
      </c>
      <c r="E67" s="13">
        <v>422.68482999999998</v>
      </c>
    </row>
    <row r="68" spans="3:5" ht="15.75">
      <c r="C68" s="12"/>
      <c r="D68" s="10" t="s">
        <v>74</v>
      </c>
      <c r="E68" s="13">
        <v>3.14533</v>
      </c>
    </row>
    <row r="69" spans="3:5" ht="15.75">
      <c r="C69" s="12"/>
      <c r="D69" s="10" t="s">
        <v>75</v>
      </c>
      <c r="E69" s="13">
        <v>0.56000000000000005</v>
      </c>
    </row>
    <row r="70" spans="3:5" ht="15.75">
      <c r="C70" s="12"/>
      <c r="D70" s="10" t="s">
        <v>76</v>
      </c>
      <c r="E70" s="13">
        <v>0</v>
      </c>
    </row>
    <row r="71" spans="3:5" ht="15.75">
      <c r="C71" s="12"/>
      <c r="D71" s="10" t="s">
        <v>77</v>
      </c>
      <c r="E71" s="13">
        <v>0</v>
      </c>
    </row>
    <row r="72" spans="3:5" ht="15.75">
      <c r="C72" s="12"/>
      <c r="D72" s="10" t="s">
        <v>78</v>
      </c>
      <c r="E72" s="13">
        <v>262.33105999999998</v>
      </c>
    </row>
    <row r="73" spans="3:5" ht="15.75">
      <c r="C73" s="12"/>
      <c r="D73" s="10" t="s">
        <v>79</v>
      </c>
      <c r="E73" s="13">
        <v>48.05</v>
      </c>
    </row>
    <row r="74" spans="3:5" ht="15.75">
      <c r="C74" s="12"/>
      <c r="D74" s="10" t="s">
        <v>80</v>
      </c>
      <c r="E74" s="13">
        <v>4.4999999999999998E-2</v>
      </c>
    </row>
    <row r="75" spans="3:5" ht="15.75">
      <c r="C75" s="12"/>
      <c r="D75" s="10" t="s">
        <v>81</v>
      </c>
      <c r="E75" s="13">
        <v>7.4622200000000003</v>
      </c>
    </row>
    <row r="76" spans="3:5" ht="15.75">
      <c r="C76" s="12"/>
      <c r="D76" s="10" t="s">
        <v>82</v>
      </c>
      <c r="E76" s="13">
        <v>4277.9439299999995</v>
      </c>
    </row>
    <row r="77" spans="3:5" ht="15.75">
      <c r="C77" s="12"/>
      <c r="D77" s="10" t="s">
        <v>83</v>
      </c>
      <c r="E77" s="13">
        <v>1014.01357</v>
      </c>
    </row>
    <row r="78" spans="3:5" ht="15.75">
      <c r="C78" s="12"/>
      <c r="D78" s="10" t="s">
        <v>84</v>
      </c>
      <c r="E78" s="13">
        <v>8.5204699999999995</v>
      </c>
    </row>
    <row r="79" spans="3:5" ht="15.75">
      <c r="C79" s="12"/>
      <c r="D79" s="10" t="s">
        <v>85</v>
      </c>
      <c r="E79" s="13">
        <v>0</v>
      </c>
    </row>
    <row r="80" spans="3:5" ht="15.75">
      <c r="C80" s="12"/>
      <c r="D80" s="10" t="s">
        <v>86</v>
      </c>
      <c r="E80" s="13">
        <v>264.21919000000003</v>
      </c>
    </row>
    <row r="81" spans="3:5" ht="15.75">
      <c r="C81" s="12"/>
      <c r="D81" s="10" t="s">
        <v>87</v>
      </c>
      <c r="E81" s="13">
        <v>10.085510000000001</v>
      </c>
    </row>
    <row r="82" spans="3:5" ht="15.75">
      <c r="C82" s="12"/>
      <c r="D82" s="10" t="s">
        <v>88</v>
      </c>
      <c r="E82" s="13">
        <v>17.634900000000002</v>
      </c>
    </row>
    <row r="83" spans="3:5" ht="15.75">
      <c r="C83" s="12"/>
      <c r="D83" s="10" t="s">
        <v>89</v>
      </c>
      <c r="E83" s="13">
        <v>2.1499999999999998E-2</v>
      </c>
    </row>
    <row r="84" spans="3:5" ht="15.75">
      <c r="C84" s="12"/>
      <c r="D84" s="10" t="s">
        <v>90</v>
      </c>
      <c r="E84" s="13">
        <v>7.9566699999999999</v>
      </c>
    </row>
    <row r="85" spans="3:5" ht="15.75">
      <c r="C85" s="12"/>
      <c r="D85" s="10" t="s">
        <v>91</v>
      </c>
      <c r="E85" s="13">
        <v>79.021560000000008</v>
      </c>
    </row>
    <row r="86" spans="3:5" ht="15.75">
      <c r="C86" s="12"/>
      <c r="D86" s="10" t="s">
        <v>92</v>
      </c>
      <c r="E86" s="13">
        <v>36.491579999999999</v>
      </c>
    </row>
    <row r="87" spans="3:5" ht="15.75">
      <c r="C87" s="12"/>
      <c r="D87" s="10" t="s">
        <v>93</v>
      </c>
      <c r="E87" s="13">
        <v>0.90789000000000009</v>
      </c>
    </row>
    <row r="88" spans="3:5" ht="15.75">
      <c r="C88" s="12"/>
      <c r="D88" s="10" t="s">
        <v>94</v>
      </c>
      <c r="E88" s="13">
        <v>15.97583</v>
      </c>
    </row>
    <row r="89" spans="3:5" ht="15.75">
      <c r="C89" s="12"/>
      <c r="D89" s="10" t="s">
        <v>95</v>
      </c>
      <c r="E89" s="13">
        <v>0</v>
      </c>
    </row>
    <row r="90" spans="3:5" ht="15.75">
      <c r="C90" s="12"/>
      <c r="D90" s="10" t="s">
        <v>96</v>
      </c>
      <c r="E90" s="13">
        <v>0</v>
      </c>
    </row>
    <row r="91" spans="3:5" ht="15.75">
      <c r="C91" s="12"/>
      <c r="D91" s="10" t="s">
        <v>97</v>
      </c>
      <c r="E91" s="13">
        <v>0.37624000000000002</v>
      </c>
    </row>
    <row r="92" spans="3:5" ht="15.75">
      <c r="C92" s="12"/>
      <c r="D92" s="10" t="s">
        <v>98</v>
      </c>
      <c r="E92" s="13">
        <v>0.65832999999999997</v>
      </c>
    </row>
    <row r="93" spans="3:5" ht="15.75">
      <c r="C93" s="12"/>
      <c r="D93" s="10" t="s">
        <v>99</v>
      </c>
      <c r="E93" s="13">
        <v>183.30761999999999</v>
      </c>
    </row>
    <row r="94" spans="3:5" ht="16.5" thickBot="1">
      <c r="C94" s="14"/>
      <c r="D94" s="10" t="s">
        <v>100</v>
      </c>
      <c r="E94" s="13">
        <v>0</v>
      </c>
    </row>
    <row r="95" spans="3:5" ht="16.5" thickBot="1">
      <c r="C95" s="15" t="s">
        <v>101</v>
      </c>
      <c r="D95" s="16"/>
      <c r="E95" s="17">
        <f>SUM(E7:E94)</f>
        <v>19864.591640000002</v>
      </c>
    </row>
    <row r="104" ht="15.75" customHeight="1"/>
  </sheetData>
  <mergeCells count="4">
    <mergeCell ref="C4:C5"/>
    <mergeCell ref="D4:D5"/>
    <mergeCell ref="C7:C94"/>
    <mergeCell ref="C95:D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2021-08-29T10:23:08Z</dcterms:created>
  <dcterms:modified xsi:type="dcterms:W3CDTF">2021-08-29T10:23:28Z</dcterms:modified>
</cp:coreProperties>
</file>